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 yr rolling budget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<sst xmlns="http://schemas.openxmlformats.org/spreadsheetml/2006/main" count="56" uniqueCount="56">
  <si>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Budget projections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</si>
  <si>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</si>
  <si>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</si>
  <si>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</si>
  <si>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</si>
  <si>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</si>
  <si>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</si>
  <si>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</si>
  <si>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</si>
  <si>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</si>
  <si>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</si>
  <si>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</si>
  <si>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</si>
  <si>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</si>
  <si>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1</t>
  </si>
  <si>
    <t>Year 2</t>
  </si>
  <si>
    <t>Year 3</t>
  </si>
  <si>
    <t>Retainers</t>
  </si>
  <si>
    <t>Short-term projects</t>
  </si>
  <si>
    <t>Presentations/Meetings</t>
  </si>
  <si>
    <t>Interest income</t>
  </si>
  <si>
    <t>Royalties</t>
  </si>
  <si>
    <t>Commissions</t>
  </si>
  <si>
    <t>Other income</t>
  </si>
  <si>
    <t>Reimbursements (travel, supplies)</t>
  </si>
  <si>
    <t>Trade</t>
  </si>
  <si>
    <t>Total Income</t>
  </si>
  <si>
    <t>Expenses</t>
  </si>
  <si>
    <t>Advertising</t>
  </si>
  <si>
    <t>Car</t>
  </si>
  <si>
    <t>Computer</t>
  </si>
  <si>
    <t>Discounts</t>
  </si>
  <si>
    <t>Dues and Subscriptions</t>
  </si>
  <si>
    <t>Equipment</t>
  </si>
  <si>
    <t>Fees</t>
  </si>
  <si>
    <t>Insurance</t>
  </si>
  <si>
    <t>Interest expense</t>
  </si>
  <si>
    <t>Licenses and Permits</t>
  </si>
  <si>
    <t>Meals and Entertainment</t>
  </si>
  <si>
    <t>Meals and Entertainment: Staff</t>
  </si>
  <si>
    <t>Office supplies</t>
  </si>
  <si>
    <t>Other supplies</t>
  </si>
  <si>
    <t>Printing</t>
  </si>
  <si>
    <t>Postage and shipping</t>
  </si>
  <si>
    <t>Professional Development</t>
  </si>
  <si>
    <t>Rentals</t>
  </si>
  <si>
    <t>Staffing &amp; professional services</t>
  </si>
  <si>
    <t>Taxes</t>
  </si>
  <si>
    <t>Travel (gross)</t>
  </si>
  <si>
    <t>Utilities (phone, other)</t>
  </si>
  <si>
    <t>Total Expenses</t>
  </si>
  <si>
    <t>Net Income (Loss)</t>
  </si>
  <si>
    <t>Income Guarantee</t>
  </si>
  <si>
    <t>Net after Guarantee</t>
  </si>
  <si>
    <t>Period end assets</t>
  </si>
  <si>
    <t>Period end liabilities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</si>
</sst>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;[RED]\-[$$-409]#,##0"/>
    <numFmt numFmtId="166" formatCode="_(\$* #,##0.00_);_(\$* \(#,##0.00\);_(\$* \-??_);_(@_)"/>
    <numFmt numFmtId="167" formatCode="_(\$* #,##0_);_(\$* \(#,##0\);_(\$* \-??_);_(@_)"/>
  </numFmts>
  <fonts count="4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5" fontId="1" fillId="2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4" fontId="2" fillId="0" borderId="2" xfId="0" applyFont="1" applyFill="1" applyBorder="1" applyAlignment="1">
      <alignment/>
    </xf>
    <xf numFmtId="167" fontId="3" fillId="0" borderId="3" xfId="17" applyNumberFormat="1" applyFont="1" applyFill="1" applyBorder="1" applyAlignment="1" applyProtection="1">
      <alignment/>
      <protection/>
    </xf>
    <xf numFmtId="167" fontId="3" fillId="2" borderId="4" xfId="17" applyNumberFormat="1" applyFont="1" applyFill="1" applyBorder="1" applyAlignment="1" applyProtection="1">
      <alignment/>
      <protection/>
    </xf>
    <xf numFmtId="167" fontId="3" fillId="0" borderId="4" xfId="17" applyNumberFormat="1" applyFont="1" applyFill="1" applyBorder="1" applyAlignment="1" applyProtection="1">
      <alignment/>
      <protection/>
    </xf>
    <xf numFmtId="164" fontId="2" fillId="0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2" fillId="3" borderId="2" xfId="0" applyFont="1" applyFill="1" applyBorder="1" applyAlignment="1">
      <alignment/>
    </xf>
    <xf numFmtId="167" fontId="3" fillId="3" borderId="3" xfId="17" applyNumberFormat="1" applyFont="1" applyFill="1" applyBorder="1" applyAlignment="1" applyProtection="1">
      <alignment/>
      <protection/>
    </xf>
    <xf numFmtId="167" fontId="3" fillId="3" borderId="4" xfId="17" applyNumberFormat="1" applyFont="1" applyFill="1" applyBorder="1" applyAlignment="1" applyProtection="1">
      <alignment/>
      <protection/>
    </xf>
    <xf numFmtId="167" fontId="1" fillId="2" borderId="1" xfId="17" applyNumberFormat="1" applyFont="1" applyFill="1" applyBorder="1" applyAlignment="1" applyProtection="1">
      <alignment/>
      <protection/>
    </xf>
    <xf numFmtId="167" fontId="1" fillId="0" borderId="0" xfId="17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0.57421875" style="1" customWidth="1"/>
    <col min="2" max="3" width="9.140625" style="1" customWidth="1"/>
    <col min="4" max="5" width="10.28125" style="1" customWidth="1"/>
    <col min="6" max="9" width="9.00390625" style="1" customWidth="1"/>
    <col min="10" max="10" width="10.57421875" style="1" customWidth="1"/>
    <col min="11" max="13" width="9.00390625" style="1" customWidth="1"/>
    <col min="14" max="14" width="9.140625" style="2" customWidth="1"/>
    <col min="15" max="16" width="10.28125" style="2" customWidth="1"/>
    <col min="17" max="16384" width="9.00390625" style="1" customWidth="1"/>
  </cols>
  <sheetData>
    <row r="1" spans="1:14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6" t="s">
        <v>14</v>
      </c>
      <c r="O2" s="7" t="s">
        <v>15</v>
      </c>
      <c r="P2" s="7" t="s">
        <v>16</v>
      </c>
    </row>
    <row r="3" spans="1:16" ht="12.75">
      <c r="A3" s="1" t="s">
        <v>17</v>
      </c>
      <c r="N3" s="8">
        <f>SUM(B3:M3)</f>
        <v>0</v>
      </c>
      <c r="O3" s="9"/>
      <c r="P3" s="9"/>
    </row>
    <row r="4" spans="1:16" ht="12.75">
      <c r="A4" s="1" t="s">
        <v>18</v>
      </c>
      <c r="N4" s="8">
        <f>SUM(B4:M4)</f>
        <v>0</v>
      </c>
      <c r="O4" s="9"/>
      <c r="P4" s="9"/>
    </row>
    <row r="5" spans="1:16" ht="12.75">
      <c r="A5" s="1" t="s">
        <v>19</v>
      </c>
      <c r="N5" s="8">
        <f>SUM(B5:M5)</f>
        <v>0</v>
      </c>
      <c r="O5" s="9"/>
      <c r="P5" s="9"/>
    </row>
    <row r="6" spans="1:16" ht="12.75">
      <c r="A6" s="1" t="s">
        <v>20</v>
      </c>
      <c r="N6" s="8">
        <f>SUM(B6:M6)</f>
        <v>0</v>
      </c>
      <c r="O6" s="9"/>
      <c r="P6" s="9"/>
    </row>
    <row r="7" spans="1:16" ht="12.75">
      <c r="A7" s="1" t="s">
        <v>21</v>
      </c>
      <c r="N7" s="8">
        <f>SUM(B7:M7)</f>
        <v>0</v>
      </c>
      <c r="O7" s="9"/>
      <c r="P7" s="9"/>
    </row>
    <row r="8" spans="1:16" ht="12.75">
      <c r="A8" s="1" t="s">
        <v>22</v>
      </c>
      <c r="N8" s="8">
        <f>SUM(B8:M8)</f>
        <v>0</v>
      </c>
      <c r="O8" s="9"/>
      <c r="P8" s="9"/>
    </row>
    <row r="9" spans="1:16" ht="12.75">
      <c r="A9" s="1" t="s">
        <v>23</v>
      </c>
      <c r="N9" s="8">
        <f>SUM(B9:M9)</f>
        <v>0</v>
      </c>
      <c r="O9" s="9"/>
      <c r="P9" s="9"/>
    </row>
    <row r="10" spans="1:16" ht="12.75">
      <c r="A10" s="1" t="s">
        <v>24</v>
      </c>
      <c r="N10" s="8"/>
      <c r="O10" s="9"/>
      <c r="P10" s="9"/>
    </row>
    <row r="11" spans="1:16" ht="12.75">
      <c r="A11" s="1" t="s">
        <v>25</v>
      </c>
      <c r="N11" s="8">
        <f>SUM(B11:M11)</f>
        <v>0</v>
      </c>
      <c r="O11" s="9"/>
      <c r="P11" s="9"/>
    </row>
    <row r="12" spans="1:16" s="14" customFormat="1" ht="12.75">
      <c r="A12" s="10" t="s">
        <v>26</v>
      </c>
      <c r="B12" s="11">
        <f>SUM(B3:B11)</f>
        <v>0</v>
      </c>
      <c r="C12" s="11">
        <f>SUM(C3:C11)</f>
        <v>0</v>
      </c>
      <c r="D12" s="11">
        <f>SUM(D3:D11)</f>
        <v>0</v>
      </c>
      <c r="E12" s="11">
        <f>SUM(E3:E11)</f>
        <v>0</v>
      </c>
      <c r="F12" s="11">
        <f>SUM(F3:F11)</f>
        <v>0</v>
      </c>
      <c r="G12" s="11">
        <f>SUM(G3:G11)</f>
        <v>0</v>
      </c>
      <c r="H12" s="11">
        <f>SUM(H3:H11)</f>
        <v>0</v>
      </c>
      <c r="I12" s="11">
        <f>SUM(I3:I11)</f>
        <v>0</v>
      </c>
      <c r="J12" s="11">
        <f>SUM(J3:J11)</f>
        <v>0</v>
      </c>
      <c r="K12" s="11">
        <f>SUM(K3:K11)</f>
        <v>0</v>
      </c>
      <c r="L12" s="11">
        <f>SUM(L3:L11)</f>
        <v>0</v>
      </c>
      <c r="M12" s="11">
        <f>SUM(M3:M11)</f>
        <v>0</v>
      </c>
      <c r="N12" s="12">
        <f>SUM(N3:N11)</f>
        <v>0</v>
      </c>
      <c r="O12" s="11">
        <f>SUM(O3:O11)</f>
        <v>0</v>
      </c>
      <c r="P12" s="13">
        <f>SUM(P3:P11)</f>
        <v>0</v>
      </c>
    </row>
    <row r="13" ht="12.75">
      <c r="N13" s="15"/>
    </row>
    <row r="14" spans="1:14" ht="12.75">
      <c r="A14" s="1" t="s">
        <v>27</v>
      </c>
      <c r="N14" s="15"/>
    </row>
    <row r="15" spans="1:16" ht="12.75">
      <c r="A15" s="1" t="s">
        <v>28</v>
      </c>
      <c r="N15" s="8">
        <f>SUM(B15:M15)</f>
        <v>0</v>
      </c>
      <c r="O15" s="9"/>
      <c r="P15" s="9"/>
    </row>
    <row r="16" spans="1:16" ht="12.75">
      <c r="A16" s="1" t="s">
        <v>29</v>
      </c>
      <c r="N16" s="8">
        <f>SUM(B16:M16)</f>
        <v>0</v>
      </c>
      <c r="O16" s="9"/>
      <c r="P16" s="9"/>
    </row>
    <row r="17" spans="1:16" ht="12.75">
      <c r="A17" s="1" t="s">
        <v>30</v>
      </c>
      <c r="N17" s="8">
        <f>SUM(B17:M17)</f>
        <v>0</v>
      </c>
      <c r="O17" s="9"/>
      <c r="P17" s="9"/>
    </row>
    <row r="18" spans="1:16" ht="12.75">
      <c r="A18" s="1" t="s">
        <v>31</v>
      </c>
      <c r="N18" s="8">
        <f>SUM(B18:M18)</f>
        <v>0</v>
      </c>
      <c r="O18" s="9"/>
      <c r="P18" s="9"/>
    </row>
    <row r="19" spans="1:16" ht="12.75">
      <c r="A19" s="1" t="s">
        <v>32</v>
      </c>
      <c r="N19" s="8">
        <f>SUM(B19:M19)</f>
        <v>0</v>
      </c>
      <c r="O19" s="9"/>
      <c r="P19" s="9"/>
    </row>
    <row r="20" spans="1:16" ht="12.75">
      <c r="A20" s="1" t="s">
        <v>33</v>
      </c>
      <c r="N20" s="8"/>
      <c r="O20" s="9"/>
      <c r="P20" s="9"/>
    </row>
    <row r="21" spans="1:16" ht="12.75">
      <c r="A21" s="1" t="s">
        <v>34</v>
      </c>
      <c r="N21" s="8">
        <f>SUM(B21:M21)</f>
        <v>0</v>
      </c>
      <c r="O21" s="9"/>
      <c r="P21" s="9"/>
    </row>
    <row r="22" spans="1:16" ht="12.75">
      <c r="A22" s="1" t="s">
        <v>35</v>
      </c>
      <c r="N22" s="8">
        <f>SUM(B22:M22)</f>
        <v>0</v>
      </c>
      <c r="O22" s="9"/>
      <c r="P22" s="9"/>
    </row>
    <row r="23" spans="1:16" ht="12.75">
      <c r="A23" s="1" t="s">
        <v>36</v>
      </c>
      <c r="N23" s="8">
        <f>SUM(B23:M23)</f>
        <v>0</v>
      </c>
      <c r="O23" s="9"/>
      <c r="P23" s="9"/>
    </row>
    <row r="24" spans="1:16" ht="12.75">
      <c r="A24" s="1" t="s">
        <v>37</v>
      </c>
      <c r="N24" s="8">
        <f>SUM(B24:M24)</f>
        <v>0</v>
      </c>
      <c r="O24" s="9"/>
      <c r="P24" s="9"/>
    </row>
    <row r="25" spans="1:16" ht="12.75">
      <c r="A25" s="1" t="s">
        <v>38</v>
      </c>
      <c r="N25" s="8">
        <f>SUM(B25:M25)</f>
        <v>0</v>
      </c>
      <c r="O25" s="9"/>
      <c r="P25" s="9"/>
    </row>
    <row r="26" spans="1:16" ht="12.75">
      <c r="A26" s="1" t="s">
        <v>39</v>
      </c>
      <c r="N26" s="8">
        <f>SUM(B26:M26)</f>
        <v>0</v>
      </c>
      <c r="O26" s="9"/>
      <c r="P26" s="9"/>
    </row>
    <row r="27" spans="1:16" ht="12.75">
      <c r="A27" s="1" t="s">
        <v>40</v>
      </c>
      <c r="N27" s="8">
        <f>SUM(B27:M27)</f>
        <v>0</v>
      </c>
      <c r="O27" s="9"/>
      <c r="P27" s="9"/>
    </row>
    <row r="28" spans="1:16" ht="12.75">
      <c r="A28" s="1" t="s">
        <v>41</v>
      </c>
      <c r="N28" s="8">
        <f>SUM(B28:M28)</f>
        <v>0</v>
      </c>
      <c r="O28" s="9"/>
      <c r="P28" s="9"/>
    </row>
    <row r="29" spans="1:16" ht="12.75">
      <c r="A29" s="1" t="s">
        <v>42</v>
      </c>
      <c r="N29" s="8">
        <f>SUM(B29:M29)</f>
        <v>0</v>
      </c>
      <c r="O29" s="9"/>
      <c r="P29" s="9"/>
    </row>
    <row r="30" spans="1:16" ht="12.75">
      <c r="A30" s="1" t="s">
        <v>43</v>
      </c>
      <c r="N30" s="8">
        <f>SUM(B30:M30)</f>
        <v>0</v>
      </c>
      <c r="O30" s="9"/>
      <c r="P30" s="9"/>
    </row>
    <row r="31" spans="1:16" ht="12.75">
      <c r="A31" s="1" t="s">
        <v>44</v>
      </c>
      <c r="N31" s="8">
        <f>SUM(B31:M31)</f>
        <v>0</v>
      </c>
      <c r="O31" s="9"/>
      <c r="P31" s="9"/>
    </row>
    <row r="32" spans="1:16" ht="12.75">
      <c r="A32" s="1" t="s">
        <v>45</v>
      </c>
      <c r="N32" s="8">
        <f>SUM(B32:M32)</f>
        <v>0</v>
      </c>
      <c r="O32" s="9"/>
      <c r="P32" s="9"/>
    </row>
    <row r="33" spans="1:16" ht="12.75">
      <c r="A33" s="1" t="s">
        <v>46</v>
      </c>
      <c r="N33" s="8">
        <f>SUM(B33:M33)</f>
        <v>0</v>
      </c>
      <c r="O33" s="9"/>
      <c r="P33" s="9"/>
    </row>
    <row r="34" spans="1:16" ht="12.75">
      <c r="A34" s="1" t="s">
        <v>47</v>
      </c>
      <c r="N34" s="8">
        <f>SUM(B34:M34)</f>
        <v>0</v>
      </c>
      <c r="O34" s="9"/>
      <c r="P34" s="9"/>
    </row>
    <row r="35" spans="1:16" ht="12.75">
      <c r="A35" s="1" t="s">
        <v>48</v>
      </c>
      <c r="N35" s="8">
        <f>SUM(B35:M35)</f>
        <v>0</v>
      </c>
      <c r="O35" s="9"/>
      <c r="P35" s="9"/>
    </row>
    <row r="36" spans="1:16" ht="12.75">
      <c r="A36" s="1" t="s">
        <v>49</v>
      </c>
      <c r="N36" s="8">
        <f>SUM(B36:M36)</f>
        <v>0</v>
      </c>
      <c r="O36" s="9"/>
      <c r="P36" s="9"/>
    </row>
    <row r="37" spans="1:16" s="14" customFormat="1" ht="12.75">
      <c r="A37" s="10" t="s">
        <v>50</v>
      </c>
      <c r="B37" s="11">
        <f>SUM(B15:B36)</f>
        <v>0</v>
      </c>
      <c r="C37" s="11">
        <f>SUM(C15:C36)</f>
        <v>0</v>
      </c>
      <c r="D37" s="11">
        <f>SUM(D15:D36)</f>
        <v>0</v>
      </c>
      <c r="E37" s="11">
        <f>SUM(E15:E36)</f>
        <v>0</v>
      </c>
      <c r="F37" s="11">
        <f>SUM(F15:F36)</f>
        <v>0</v>
      </c>
      <c r="G37" s="11">
        <f>SUM(G15:G36)</f>
        <v>0</v>
      </c>
      <c r="H37" s="11">
        <f>SUM(H15:H36)</f>
        <v>0</v>
      </c>
      <c r="I37" s="11">
        <f>SUM(I15:I36)</f>
        <v>0</v>
      </c>
      <c r="J37" s="11">
        <f>SUM(J15:J36)</f>
        <v>0</v>
      </c>
      <c r="K37" s="11">
        <f>SUM(K15:K36)</f>
        <v>0</v>
      </c>
      <c r="L37" s="11">
        <f>SUM(L15:L36)</f>
        <v>0</v>
      </c>
      <c r="M37" s="11">
        <f>SUM(M15:M36)</f>
        <v>0</v>
      </c>
      <c r="N37" s="12">
        <f>SUM(N15:N36)</f>
        <v>0</v>
      </c>
      <c r="O37" s="11">
        <f>SUM(O15:O36)</f>
        <v>0</v>
      </c>
      <c r="P37" s="13">
        <f>SUM(P15:P36)</f>
        <v>0</v>
      </c>
    </row>
    <row r="38" ht="12.75">
      <c r="N38" s="15"/>
    </row>
    <row r="39" spans="1:16" ht="12.75">
      <c r="A39" s="16" t="s">
        <v>51</v>
      </c>
      <c r="B39" s="17">
        <f>B12-B37</f>
        <v>0</v>
      </c>
      <c r="C39" s="17">
        <f>C12-C37</f>
        <v>0</v>
      </c>
      <c r="D39" s="17">
        <f>D12-D37</f>
        <v>0</v>
      </c>
      <c r="E39" s="17">
        <f>E12-E37</f>
        <v>0</v>
      </c>
      <c r="F39" s="17">
        <f>F12-F37</f>
        <v>0</v>
      </c>
      <c r="G39" s="17">
        <f>G12-G37</f>
        <v>0</v>
      </c>
      <c r="H39" s="17">
        <f>H12-H37</f>
        <v>0</v>
      </c>
      <c r="I39" s="17">
        <f>I12-I37</f>
        <v>0</v>
      </c>
      <c r="J39" s="17">
        <f>J12-J37</f>
        <v>0</v>
      </c>
      <c r="K39" s="17">
        <f>K12-K37</f>
        <v>0</v>
      </c>
      <c r="L39" s="17">
        <f>L12-L37</f>
        <v>0</v>
      </c>
      <c r="M39" s="17">
        <f>M12-M37</f>
        <v>0</v>
      </c>
      <c r="N39" s="18">
        <f>N12-N37</f>
        <v>0</v>
      </c>
      <c r="O39" s="17">
        <f>O12-O37</f>
        <v>0</v>
      </c>
      <c r="P39" s="18">
        <f>P12-P37</f>
        <v>0</v>
      </c>
    </row>
    <row r="40" ht="12.75">
      <c r="N40" s="15"/>
    </row>
    <row r="41" spans="1:16" ht="12.75">
      <c r="A41" s="1" t="s">
        <v>52</v>
      </c>
      <c r="N41" s="8">
        <f>SUM(B41:M41)</f>
        <v>0</v>
      </c>
      <c r="O41" s="9"/>
      <c r="P41" s="9"/>
    </row>
    <row r="42" spans="1:16" ht="12.75">
      <c r="A42" s="1" t="s">
        <v>53</v>
      </c>
      <c r="B42" s="9">
        <f>B39-B41</f>
        <v>0</v>
      </c>
      <c r="C42" s="9">
        <f>C39-C41</f>
        <v>0</v>
      </c>
      <c r="D42" s="9">
        <f>D39-D41</f>
        <v>0</v>
      </c>
      <c r="E42" s="9">
        <f>E39-E41</f>
        <v>0</v>
      </c>
      <c r="F42" s="9">
        <f>F39-F41</f>
        <v>0</v>
      </c>
      <c r="G42" s="9">
        <f>G39-G41</f>
        <v>0</v>
      </c>
      <c r="H42" s="9">
        <f>H39-H41</f>
        <v>0</v>
      </c>
      <c r="I42" s="9">
        <f>I39-I41</f>
        <v>0</v>
      </c>
      <c r="J42" s="9">
        <f>J39-J41</f>
        <v>0</v>
      </c>
      <c r="K42" s="9">
        <f>K39-K41</f>
        <v>0</v>
      </c>
      <c r="L42" s="9">
        <f>L39-L41</f>
        <v>0</v>
      </c>
      <c r="M42" s="9">
        <f>M39-M41</f>
        <v>0</v>
      </c>
      <c r="N42" s="19">
        <f>N39-N41</f>
        <v>0</v>
      </c>
      <c r="O42" s="20">
        <f>O39-O41</f>
        <v>0</v>
      </c>
      <c r="P42" s="20">
        <f>P39-P41</f>
        <v>0</v>
      </c>
    </row>
    <row r="43" ht="12.75">
      <c r="N43" s="15"/>
    </row>
    <row r="44" spans="1:16" ht="12.75">
      <c r="A44" s="1" t="s">
        <v>54</v>
      </c>
      <c r="N44" s="8"/>
      <c r="O44" s="9"/>
      <c r="P44" s="9"/>
    </row>
    <row r="45" spans="1:16" ht="12.75">
      <c r="A45" s="1" t="s">
        <v>55</v>
      </c>
      <c r="N45" s="8"/>
      <c r="O45" s="9"/>
      <c r="P45" s="9"/>
    </row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Ferris</dc:creator>
  <cp:keywords/>
  <dc:description/>
  <cp:lastModifiedBy>Alice Ferris</cp:lastModifiedBy>
  <cp:lastPrinted>2018-04-08T01:23:50Z</cp:lastPrinted>
  <dcterms:created xsi:type="dcterms:W3CDTF">2006-11-19T06:27:18Z</dcterms:created>
  <dcterms:modified xsi:type="dcterms:W3CDTF">2018-04-08T01:47:38Z</dcterms:modified>
  <cp:category/>
  <cp:version/>
  <cp:contentType/>
  <cp:contentStatus/>
  <cp:revision>54</cp:revision>
</cp:coreProperties>
</file>